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Бюджет на 2024-2026\ПРОЕКТ РЕШЕНИЯ СОБРАНИЯ\ПРОЕКТ РЕШЕНИЯ НА САЙТ\Дополнительный материал к проекту решения\"/>
    </mc:Choice>
  </mc:AlternateContent>
  <xr:revisionPtr revIDLastSave="0" documentId="13_ncr:1_{99CBF735-B7FE-419E-97D2-CC8B1A057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B8" i="1"/>
  <c r="C8" i="1" l="1"/>
  <c r="F8" i="1" l="1"/>
  <c r="E8" i="1"/>
  <c r="E16" i="1" s="1"/>
  <c r="D8" i="1"/>
  <c r="D16" i="1" l="1"/>
  <c r="B13" i="1"/>
  <c r="F16" i="1"/>
  <c r="C16" i="1" l="1"/>
  <c r="B16" i="1"/>
</calcChain>
</file>

<file path=xl/sharedStrings.xml><?xml version="1.0" encoding="utf-8"?>
<sst xmlns="http://schemas.openxmlformats.org/spreadsheetml/2006/main" count="23" uniqueCount="23">
  <si>
    <t>(тыс. рублей)</t>
  </si>
  <si>
    <t>Прогноз</t>
  </si>
  <si>
    <t>Наименование льготной категории налогоплательщиков</t>
  </si>
  <si>
    <t>1) физические лица, являющиеся членами молодой семьи - в отношении жилья, приобретенного или построенного с участием ипотечного кредита;</t>
  </si>
  <si>
    <t>2) физические лица, являющиеся членами семей, имеющих статус многодетных, имеющих трех и более детей в возрасте до 18 лет (детей, обучающихся по очной форме, до 23 лет)</t>
  </si>
  <si>
    <t>Примечание:</t>
  </si>
  <si>
    <r>
      <t xml:space="preserve">Сумма налога, не поступившая в бюджет в связи с предоставлением льгот по налогу </t>
    </r>
    <r>
      <rPr>
        <vertAlign val="superscript"/>
        <sz val="12"/>
        <color theme="1"/>
        <rFont val="Times New Roman"/>
        <family val="1"/>
        <charset val="204"/>
      </rPr>
      <t>1)</t>
    </r>
  </si>
  <si>
    <t xml:space="preserve">К проекту бюджета МО "Городской округ Ногликский" </t>
  </si>
  <si>
    <t>1. Решением Собрания муниципального образования "Городской округ Ногликский" от 14.07.2011 № 112 "Об установлении земельного налога" (в редакции от 16.11.2017)  от уплаты налога освобождены следующие категории налогоплательщиков:</t>
  </si>
  <si>
    <t>1) ветераны и инвалиды Великой Отечественной войны;</t>
  </si>
  <si>
    <t>2) граждане, имеющие трех и более детей, - в отношении земельных участков, предоставленных им в собственность для осуществления индивидуального жилищного строительства;</t>
  </si>
  <si>
    <t>3) субъекты инвестиционной деятельности, реализующие инвестиционные проекты, включенные в Перечень приоритетных инвестиционных проектов муниципального образования "Городской округ Ногликский", утвержденный постановлением администрации муниципального образования "Городской округ Ногликский", - в отношении земельных участков, на территории которых реализуются инвестиционные проекты, сроком на три года;</t>
  </si>
  <si>
    <t>4) пенсионеры, получающие пенсии, назначаемые в порядке, установленном пенсионным законодательством Российской Федерации</t>
  </si>
  <si>
    <r>
      <t>2. Решением Собрания муниципального образования "Городской округ Ногликский" от 20.11.2014 № 23 "О введении налога на имущество физических лиц</t>
    </r>
    <r>
      <rPr>
        <sz val="12"/>
        <rFont val="Times New Roman"/>
        <family val="1"/>
        <charset val="204"/>
      </rPr>
      <t>" (в редакции от 11.07.2019)</t>
    </r>
    <r>
      <rPr>
        <sz val="12"/>
        <color theme="1"/>
        <rFont val="Times New Roman"/>
        <family val="1"/>
        <charset val="204"/>
      </rPr>
      <t xml:space="preserve"> от уплаты налога освобождены следующие категории налогоплательщиков:</t>
    </r>
  </si>
  <si>
    <t>2025 год</t>
  </si>
  <si>
    <t>на 2024 год  и на плановый период 2025 и 2026 годов</t>
  </si>
  <si>
    <t>Сведения об оценке налоговых расходов (налоговых льгот), предоставляемых в соответствии с решениями Собрания муниципального образования "Городской округ Ногликский", за 2022 - 2023 годы, на 2024-2026 годы</t>
  </si>
  <si>
    <t xml:space="preserve">2022 год (факт) </t>
  </si>
  <si>
    <t>2023 год (оценка)</t>
  </si>
  <si>
    <t xml:space="preserve">2024 год </t>
  </si>
  <si>
    <t>2026 год</t>
  </si>
  <si>
    <r>
      <t xml:space="preserve">1) </t>
    </r>
    <r>
      <rPr>
        <sz val="12"/>
        <color theme="1"/>
        <rFont val="Times New Roman"/>
        <family val="1"/>
        <charset val="204"/>
      </rPr>
      <t>Оценка объемов предоставленных налоговых расходов сформирована на основании данных УФНС России по Сахалинской области, в том числе: за 2022 год - согласно данным формы № 5-МН "Отчет о налоговой базе и структуре начислений по местным налогам за 2022 год"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</si>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</sst>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3" fontId="1" fillId="0" borderId="0" xfId="0" applyNumberFormat="1" applyFont="1" applyAlignment="1">
      <alignment wrapText="1"/>
    </xf>
    <xf numFmtId="164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A24" sqref="A24"/>
    </sheetView>
  </sheetViews>
  <sheetFormatPr defaultRowHeight="15.75" x14ac:dyDescent="0.25"/>
  <cols>
    <col min="1" max="1" width="58.5703125" style="3" customWidth="1"/>
    <col min="2" max="2" width="9.28515625" style="2" customWidth="1"/>
    <col min="3" max="3" width="9.140625" style="2" customWidth="1"/>
    <col min="4" max="4" width="9.7109375" style="2" customWidth="1"/>
    <col min="5" max="5" width="9.85546875" style="2" customWidth="1"/>
    <col min="6" max="6" width="9.7109375" style="2" customWidth="1"/>
    <col min="7" max="7" width="9.140625" style="2"/>
    <col min="8" max="9" width="9.140625" style="3" customWidth="1"/>
    <col min="10" max="16384" width="9.140625" style="2"/>
  </cols>
  <sheetData>
    <row r="1" spans="1:8" x14ac:dyDescent="0.25">
      <c r="A1" s="13" t="s">
        <v>7</v>
      </c>
      <c r="B1" s="13"/>
      <c r="C1" s="13"/>
      <c r="D1" s="13"/>
      <c r="E1" s="13"/>
      <c r="F1" s="13"/>
    </row>
    <row r="2" spans="1:8" x14ac:dyDescent="0.25">
      <c r="A2" s="13" t="s">
        <v>15</v>
      </c>
      <c r="B2" s="13"/>
      <c r="C2" s="13"/>
      <c r="D2" s="13"/>
      <c r="E2" s="13"/>
      <c r="F2" s="13"/>
    </row>
    <row r="3" spans="1:8" ht="61.5" customHeight="1" x14ac:dyDescent="0.25">
      <c r="A3" s="16" t="s">
        <v>16</v>
      </c>
      <c r="B3" s="16"/>
      <c r="C3" s="16"/>
      <c r="D3" s="16"/>
      <c r="E3" s="16"/>
      <c r="F3" s="16"/>
    </row>
    <row r="4" spans="1:8" x14ac:dyDescent="0.25">
      <c r="A4" s="13" t="s">
        <v>0</v>
      </c>
      <c r="B4" s="13"/>
      <c r="C4" s="13"/>
      <c r="D4" s="13"/>
      <c r="E4" s="13"/>
      <c r="F4" s="13"/>
    </row>
    <row r="5" spans="1:8" ht="35.25" customHeight="1" x14ac:dyDescent="0.25">
      <c r="A5" s="15" t="s">
        <v>2</v>
      </c>
      <c r="B5" s="14" t="s">
        <v>6</v>
      </c>
      <c r="C5" s="14"/>
      <c r="D5" s="14"/>
      <c r="E5" s="14"/>
      <c r="F5" s="14"/>
    </row>
    <row r="6" spans="1:8" x14ac:dyDescent="0.25">
      <c r="A6" s="15"/>
      <c r="B6" s="15" t="s">
        <v>17</v>
      </c>
      <c r="C6" s="15" t="s">
        <v>18</v>
      </c>
      <c r="D6" s="17" t="s">
        <v>1</v>
      </c>
      <c r="E6" s="17"/>
      <c r="F6" s="17"/>
    </row>
    <row r="7" spans="1:8" x14ac:dyDescent="0.25">
      <c r="A7" s="15"/>
      <c r="B7" s="15"/>
      <c r="C7" s="15"/>
      <c r="D7" s="7" t="s">
        <v>19</v>
      </c>
      <c r="E7" s="7" t="s">
        <v>14</v>
      </c>
      <c r="F7" s="7" t="s">
        <v>20</v>
      </c>
    </row>
    <row r="8" spans="1:8" ht="78.75" x14ac:dyDescent="0.25">
      <c r="A8" s="18" t="s">
        <v>8</v>
      </c>
      <c r="B8" s="8">
        <f>B9+B10+B11+B12</f>
        <v>375</v>
      </c>
      <c r="C8" s="8">
        <f>C9+C10+C11+C12</f>
        <v>375</v>
      </c>
      <c r="D8" s="8">
        <f>D9+D10+D11+D12</f>
        <v>375</v>
      </c>
      <c r="E8" s="8">
        <f t="shared" ref="E8:F8" si="0">E9+E10+E11+E12</f>
        <v>375</v>
      </c>
      <c r="F8" s="8">
        <f t="shared" si="0"/>
        <v>375</v>
      </c>
    </row>
    <row r="9" spans="1:8" x14ac:dyDescent="0.25">
      <c r="A9" s="1" t="s">
        <v>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H9" s="2"/>
    </row>
    <row r="10" spans="1:8" ht="63" x14ac:dyDescent="0.25">
      <c r="A10" s="1" t="s">
        <v>10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H10" s="2"/>
    </row>
    <row r="11" spans="1:8" ht="141.75" x14ac:dyDescent="0.25">
      <c r="A11" s="1" t="s">
        <v>11</v>
      </c>
      <c r="B11" s="10">
        <v>0</v>
      </c>
      <c r="C11" s="9">
        <v>0</v>
      </c>
      <c r="D11" s="9">
        <v>0</v>
      </c>
      <c r="E11" s="9">
        <v>0</v>
      </c>
      <c r="F11" s="9">
        <v>0</v>
      </c>
    </row>
    <row r="12" spans="1:8" ht="47.25" x14ac:dyDescent="0.25">
      <c r="A12" s="1" t="s">
        <v>12</v>
      </c>
      <c r="B12" s="10">
        <v>374</v>
      </c>
      <c r="C12" s="9">
        <v>374</v>
      </c>
      <c r="D12" s="9">
        <v>374</v>
      </c>
      <c r="E12" s="9">
        <v>374</v>
      </c>
      <c r="F12" s="9">
        <v>374</v>
      </c>
      <c r="H12" s="2"/>
    </row>
    <row r="13" spans="1:8" ht="78.75" x14ac:dyDescent="0.25">
      <c r="A13" s="1" t="s">
        <v>13</v>
      </c>
      <c r="B13" s="8">
        <f>B14+B15</f>
        <v>27</v>
      </c>
      <c r="C13" s="8">
        <f>C14+C15</f>
        <v>27</v>
      </c>
      <c r="D13" s="8">
        <f t="shared" ref="D13" si="1">D14+D15</f>
        <v>27</v>
      </c>
      <c r="E13" s="8">
        <f>E14+E15</f>
        <v>27</v>
      </c>
      <c r="F13" s="8">
        <f>F14+F15</f>
        <v>27</v>
      </c>
    </row>
    <row r="14" spans="1:8" ht="47.25" x14ac:dyDescent="0.25">
      <c r="A14" s="1" t="s">
        <v>3</v>
      </c>
      <c r="B14" s="9">
        <v>0.2</v>
      </c>
      <c r="C14" s="9">
        <v>0.2</v>
      </c>
      <c r="D14" s="9">
        <v>0.2</v>
      </c>
      <c r="E14" s="9">
        <v>0.2</v>
      </c>
      <c r="F14" s="9">
        <v>0.2</v>
      </c>
    </row>
    <row r="15" spans="1:8" ht="63" x14ac:dyDescent="0.25">
      <c r="A15" s="1" t="s">
        <v>4</v>
      </c>
      <c r="B15" s="9">
        <v>26.8</v>
      </c>
      <c r="C15" s="9">
        <v>26.8</v>
      </c>
      <c r="D15" s="9">
        <v>26.8</v>
      </c>
      <c r="E15" s="9">
        <v>26.8</v>
      </c>
      <c r="F15" s="9">
        <v>26.8</v>
      </c>
    </row>
    <row r="16" spans="1:8" x14ac:dyDescent="0.25">
      <c r="A16" s="4" t="s">
        <v>22</v>
      </c>
      <c r="B16" s="6">
        <f>B8+B13</f>
        <v>402</v>
      </c>
      <c r="C16" s="6">
        <f>C8+C13</f>
        <v>402</v>
      </c>
      <c r="D16" s="6">
        <f>D8+D13</f>
        <v>402</v>
      </c>
      <c r="E16" s="6">
        <f>E8+E13</f>
        <v>402</v>
      </c>
      <c r="F16" s="6">
        <f>F8+F13</f>
        <v>402</v>
      </c>
    </row>
    <row r="17" spans="1:6" x14ac:dyDescent="0.25">
      <c r="B17" s="5"/>
      <c r="C17" s="3"/>
      <c r="D17" s="3"/>
      <c r="E17" s="3"/>
      <c r="F17" s="3"/>
    </row>
    <row r="18" spans="1:6" x14ac:dyDescent="0.25">
      <c r="A18" s="12" t="s">
        <v>5</v>
      </c>
      <c r="B18" s="12"/>
      <c r="C18" s="12"/>
      <c r="D18" s="12"/>
      <c r="E18" s="12"/>
      <c r="F18" s="12"/>
    </row>
    <row r="19" spans="1:6" ht="50.25" customHeight="1" x14ac:dyDescent="0.25">
      <c r="A19" s="11" t="s">
        <v>21</v>
      </c>
      <c r="B19" s="11"/>
      <c r="C19" s="11"/>
      <c r="D19" s="11"/>
      <c r="E19" s="11"/>
      <c r="F19" s="11"/>
    </row>
  </sheetData>
  <mergeCells count="11">
    <mergeCell ref="A19:F19"/>
    <mergeCell ref="A18:F18"/>
    <mergeCell ref="A1:F1"/>
    <mergeCell ref="A2:F2"/>
    <mergeCell ref="B5:F5"/>
    <mergeCell ref="A5:A7"/>
    <mergeCell ref="A3:F3"/>
    <mergeCell ref="A4:F4"/>
    <mergeCell ref="D6:F6"/>
    <mergeCell ref="B6:B7"/>
    <mergeCell ref="C6:C7"/>
  </mergeCells>
  <pageMargins left="1.1811023622047245" right="0.59055118110236227" top="0.78740157480314965" bottom="0.78740157480314965" header="0.31496062992125984" footer="0.31496062992125984"/>
  <pageSetup paperSize="9" scale="7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2023-10-19T00:57:19Z</cp:lastPrinted>
  <dcterms:created xsi:type="dcterms:W3CDTF">2017-10-16T07:22:36Z</dcterms:created>
  <dcterms:modified xsi:type="dcterms:W3CDTF">2023-11-14T01:00:01Z</dcterms:modified>
</cp:coreProperties>
</file>